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文章信息表" sheetId="1" r:id="rId1"/>
    <sheet name="填报信息定义" sheetId="2" r:id="rId2"/>
  </sheets>
  <definedNames/>
  <calcPr fullCalcOnLoad="1"/>
</workbook>
</file>

<file path=xl/sharedStrings.xml><?xml version="1.0" encoding="utf-8"?>
<sst xmlns="http://schemas.openxmlformats.org/spreadsheetml/2006/main" count="165" uniqueCount="88">
  <si>
    <t xml:space="preserve"> 麒麟中心小学2017年教师发表文章公示</t>
  </si>
  <si>
    <t>文章标题</t>
  </si>
  <si>
    <t>刊物名</t>
  </si>
  <si>
    <t>刊号</t>
  </si>
  <si>
    <t>是否核心期刊</t>
  </si>
  <si>
    <t>等级</t>
  </si>
  <si>
    <t>发表时间</t>
  </si>
  <si>
    <t>作者</t>
  </si>
  <si>
    <t>Emis号</t>
  </si>
  <si>
    <t>浅谈小学美术教学中教师示范的魅力</t>
  </si>
  <si>
    <t>考试与评价</t>
  </si>
  <si>
    <t>ISSN 1009--6027   CN22--1387/G4</t>
  </si>
  <si>
    <t>否</t>
  </si>
  <si>
    <t>省级</t>
  </si>
  <si>
    <t>潘清祥</t>
  </si>
  <si>
    <t>11307</t>
  </si>
  <si>
    <t>浅谈小学课堂语文的重要性</t>
  </si>
  <si>
    <t>课内外语文</t>
  </si>
  <si>
    <t>ISSN 1672--1896   CN51--1649/G4</t>
  </si>
  <si>
    <t>张建</t>
  </si>
  <si>
    <t>从宋代的时代背景看宋诗哲思化的形成</t>
  </si>
  <si>
    <t>华夏教师</t>
  </si>
  <si>
    <t>ISSN 2095--3267   CN10--1045/G4</t>
  </si>
  <si>
    <t>时萍</t>
  </si>
  <si>
    <t>怎样上好一节珠心算课</t>
  </si>
  <si>
    <t>珠算与珠心算</t>
  </si>
  <si>
    <t>ISSN 1672--0288   CN23-1511/01</t>
  </si>
  <si>
    <t>薛礼</t>
  </si>
  <si>
    <t>浅谈小学体育教学中体育游戏的应用</t>
  </si>
  <si>
    <t>课程教育研究</t>
  </si>
  <si>
    <t>ISSN2095--3089   CN15-1362/G4</t>
  </si>
  <si>
    <t>张梅</t>
  </si>
  <si>
    <t>小学中年级作文的有效教学策略研究</t>
  </si>
  <si>
    <t>考试周刊</t>
  </si>
  <si>
    <t>ISSN1673—8918 CN22--1381/G4</t>
  </si>
  <si>
    <t>申黎</t>
  </si>
  <si>
    <t>小学英语对话型故事教学的实施策略</t>
  </si>
  <si>
    <t>中学课程辅导</t>
  </si>
  <si>
    <t>ISSN 1992--7711   CN14--1307/G4</t>
  </si>
  <si>
    <t>高文</t>
  </si>
  <si>
    <t>在小学数学教学中渗透数学思想</t>
  </si>
  <si>
    <t>教育</t>
  </si>
  <si>
    <t>ISSN1671—5861    CN 50-9238/G</t>
  </si>
  <si>
    <t>卞红梅</t>
  </si>
  <si>
    <t>电脑绘画技术在美术教学中的运用</t>
  </si>
  <si>
    <t>张晨</t>
  </si>
  <si>
    <t>注重美术教育改革体现教育公平的研究</t>
  </si>
  <si>
    <t>成才之路</t>
  </si>
  <si>
    <t>ISSN 1008--3561   CN23--1437/G4</t>
  </si>
  <si>
    <t>重视现代插画教学培养学生创意能力探究</t>
  </si>
  <si>
    <t>ISSN 1008--3561   CN23--1437/G5</t>
  </si>
  <si>
    <t>季令雨</t>
  </si>
  <si>
    <t>小学美术教学中学生问题行为的管理方法</t>
  </si>
  <si>
    <t>兴趣教学：“冰箱里”的课堂</t>
  </si>
  <si>
    <t>都市家教</t>
  </si>
  <si>
    <t>ISSN 1673--0410   CN36--1276/G4</t>
  </si>
  <si>
    <t>葛瑞</t>
  </si>
  <si>
    <t>延时评价：让课堂绽放更多智慧之花</t>
  </si>
  <si>
    <t>数学学习与研究</t>
  </si>
  <si>
    <t>ISSN1007—872X    CN22-1217/O1</t>
  </si>
  <si>
    <t>胡月</t>
  </si>
  <si>
    <t>一节有人情味儿的英语课——情景化教学的具体运用</t>
  </si>
  <si>
    <t>小学教学研究</t>
  </si>
  <si>
    <t>ISSN 1006-284X  CN36--1052/G4</t>
  </si>
  <si>
    <t>是</t>
  </si>
  <si>
    <t>胡蓓蓓</t>
  </si>
  <si>
    <t>论如何丰富小学生的习作内容——从小学生习作素材来源谈起</t>
  </si>
  <si>
    <t>ISSN1991-7711CN14--1307/G4</t>
  </si>
  <si>
    <t>张姝</t>
  </si>
  <si>
    <t>小学语文教学中识字写字教学策略初探</t>
  </si>
  <si>
    <t>速读</t>
  </si>
  <si>
    <t>ISSN1673-9574 CN42-1841/I</t>
  </si>
  <si>
    <t>刘俊</t>
  </si>
  <si>
    <t>小学语文课堂提高学生思维能力的策略</t>
  </si>
  <si>
    <t>ISSN2095-3089 CN15-1362/G4</t>
  </si>
  <si>
    <t>孟颖</t>
  </si>
  <si>
    <t>小学语文教学中引导学生进行“个性化阅读”的策略</t>
  </si>
  <si>
    <t>汤淼</t>
  </si>
  <si>
    <t>浅谈新课程背景下小学语文教学探究</t>
  </si>
  <si>
    <t>课外语文</t>
  </si>
  <si>
    <t>ISSN1672-0490 CN21-1479/G4</t>
  </si>
  <si>
    <t>魏星</t>
  </si>
  <si>
    <t>探讨小学英语教学中赏识教育的有效方法</t>
  </si>
  <si>
    <t>余炜佳</t>
  </si>
  <si>
    <t>中心核心期刊</t>
  </si>
  <si>
    <t>国家级</t>
  </si>
  <si>
    <t>市级</t>
  </si>
  <si>
    <t>区级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</si>
</sst>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color indexed="12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11"/>
      <color indexed="63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49" fontId="35" fillId="11" borderId="6" xfId="38" applyNumberFormat="1" applyAlignment="1">
      <alignment horizontal="center" vertical="center"/>
    </xf>
    <xf numFmtId="49" fontId="35" fillId="11" borderId="10" xfId="38" applyNumberFormat="1" applyBorder="1" applyAlignment="1">
      <alignment horizontal="center" vertical="center"/>
    </xf>
    <xf numFmtId="0" fontId="0" fillId="0" borderId="11" xfId="0" applyFill="1" applyBorder="1" applyAlignment="1">
      <alignment horizontal="left" vertical="top" wrapText="1"/>
    </xf>
    <xf numFmtId="49" fontId="0" fillId="0" borderId="11" xfId="0" applyNumberFormat="1" applyBorder="1" applyAlignment="1">
      <alignment vertical="center"/>
    </xf>
    <xf numFmtId="57" fontId="0" fillId="0" borderId="11" xfId="0" applyNumberForma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57" fontId="0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57" fontId="0" fillId="0" borderId="11" xfId="0" applyNumberForma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C1" sqref="C1"/>
    </sheetView>
  </sheetViews>
  <sheetFormatPr defaultColWidth="9.00390625" defaultRowHeight="14.25"/>
  <cols>
    <col min="1" max="1" width="17.375" style="2" customWidth="1"/>
    <col min="2" max="3" width="12.375" style="2" customWidth="1"/>
    <col min="4" max="4" width="12.75390625" style="2" customWidth="1"/>
    <col min="5" max="5" width="13.25390625" style="2" customWidth="1"/>
    <col min="6" max="6" width="19.75390625" style="8" customWidth="1"/>
    <col min="7" max="12" width="9.00390625" style="2" hidden="1" customWidth="1"/>
    <col min="13" max="13" width="18.25390625" style="2" customWidth="1"/>
    <col min="14" max="14" width="18.75390625" style="2" customWidth="1"/>
    <col min="15" max="16384" width="9.00390625" style="2" customWidth="1"/>
  </cols>
  <sheetData>
    <row r="1" ht="14.25">
      <c r="C1" s="2" t="s">
        <v>0</v>
      </c>
    </row>
    <row r="2" spans="1:14" s="1" customFormat="1" ht="28.5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/>
      <c r="H2" s="10"/>
      <c r="I2" s="10"/>
      <c r="J2" s="10"/>
      <c r="K2" s="10"/>
      <c r="L2" s="10"/>
      <c r="M2" s="10" t="s">
        <v>7</v>
      </c>
      <c r="N2" s="10" t="s">
        <v>8</v>
      </c>
    </row>
    <row r="3" spans="1:14" ht="57">
      <c r="A3" s="11" t="s">
        <v>9</v>
      </c>
      <c r="B3" s="11" t="s">
        <v>10</v>
      </c>
      <c r="C3" s="11" t="s">
        <v>11</v>
      </c>
      <c r="D3" s="12" t="s">
        <v>12</v>
      </c>
      <c r="E3" s="12" t="s">
        <v>13</v>
      </c>
      <c r="F3" s="13">
        <v>43070</v>
      </c>
      <c r="G3" s="12"/>
      <c r="H3" s="12"/>
      <c r="I3" s="12"/>
      <c r="J3" s="12"/>
      <c r="K3" s="12"/>
      <c r="L3" s="12"/>
      <c r="M3" s="11" t="s">
        <v>14</v>
      </c>
      <c r="N3" s="12" t="s">
        <v>15</v>
      </c>
    </row>
    <row r="4" spans="1:14" ht="57">
      <c r="A4" s="11" t="s">
        <v>16</v>
      </c>
      <c r="B4" s="11" t="s">
        <v>17</v>
      </c>
      <c r="C4" s="11" t="s">
        <v>18</v>
      </c>
      <c r="D4" s="12" t="s">
        <v>12</v>
      </c>
      <c r="E4" s="12" t="s">
        <v>13</v>
      </c>
      <c r="F4" s="13">
        <v>43009</v>
      </c>
      <c r="G4" s="12"/>
      <c r="H4" s="12"/>
      <c r="I4" s="12"/>
      <c r="J4" s="12"/>
      <c r="K4" s="12"/>
      <c r="L4" s="12"/>
      <c r="M4" s="11" t="s">
        <v>19</v>
      </c>
      <c r="N4" s="12" t="s">
        <v>15</v>
      </c>
    </row>
    <row r="5" spans="1:14" ht="57">
      <c r="A5" s="11" t="s">
        <v>20</v>
      </c>
      <c r="B5" s="11" t="s">
        <v>21</v>
      </c>
      <c r="C5" s="11" t="s">
        <v>22</v>
      </c>
      <c r="D5" s="12" t="s">
        <v>12</v>
      </c>
      <c r="E5" s="12" t="s">
        <v>13</v>
      </c>
      <c r="F5" s="13">
        <v>42948</v>
      </c>
      <c r="G5" s="12"/>
      <c r="H5" s="12"/>
      <c r="I5" s="12"/>
      <c r="J5" s="12"/>
      <c r="K5" s="12"/>
      <c r="L5" s="12"/>
      <c r="M5" s="11" t="s">
        <v>23</v>
      </c>
      <c r="N5" s="12" t="s">
        <v>15</v>
      </c>
    </row>
    <row r="6" spans="1:14" ht="57">
      <c r="A6" s="14" t="s">
        <v>24</v>
      </c>
      <c r="B6" s="14" t="s">
        <v>25</v>
      </c>
      <c r="C6" s="11" t="s">
        <v>26</v>
      </c>
      <c r="D6" s="12" t="s">
        <v>12</v>
      </c>
      <c r="E6" s="12" t="s">
        <v>13</v>
      </c>
      <c r="F6" s="15">
        <v>42767</v>
      </c>
      <c r="G6" s="12"/>
      <c r="H6" s="12"/>
      <c r="I6" s="12"/>
      <c r="J6" s="12"/>
      <c r="K6" s="12"/>
      <c r="L6" s="12"/>
      <c r="M6" s="14" t="s">
        <v>27</v>
      </c>
      <c r="N6" s="12" t="s">
        <v>15</v>
      </c>
    </row>
    <row r="7" spans="1:14" ht="57">
      <c r="A7" s="14" t="s">
        <v>28</v>
      </c>
      <c r="B7" s="14" t="s">
        <v>29</v>
      </c>
      <c r="C7" s="14" t="s">
        <v>30</v>
      </c>
      <c r="D7" s="12" t="s">
        <v>12</v>
      </c>
      <c r="E7" s="12" t="s">
        <v>13</v>
      </c>
      <c r="F7" s="15">
        <v>43070</v>
      </c>
      <c r="G7" s="12"/>
      <c r="H7" s="12"/>
      <c r="I7" s="12"/>
      <c r="J7" s="12"/>
      <c r="K7" s="12"/>
      <c r="L7" s="12"/>
      <c r="M7" s="17" t="s">
        <v>31</v>
      </c>
      <c r="N7" s="12" t="s">
        <v>15</v>
      </c>
    </row>
    <row r="8" spans="1:14" ht="42.75">
      <c r="A8" s="14" t="s">
        <v>32</v>
      </c>
      <c r="B8" s="14" t="s">
        <v>33</v>
      </c>
      <c r="C8" s="14" t="s">
        <v>34</v>
      </c>
      <c r="D8" s="12" t="s">
        <v>12</v>
      </c>
      <c r="E8" s="12" t="s">
        <v>13</v>
      </c>
      <c r="F8" s="15">
        <v>43070</v>
      </c>
      <c r="G8" s="12"/>
      <c r="H8" s="12"/>
      <c r="I8" s="12"/>
      <c r="J8" s="12"/>
      <c r="K8" s="12"/>
      <c r="L8" s="12"/>
      <c r="M8" s="14" t="s">
        <v>35</v>
      </c>
      <c r="N8" s="12" t="s">
        <v>15</v>
      </c>
    </row>
    <row r="9" spans="1:14" ht="57">
      <c r="A9" s="14" t="s">
        <v>36</v>
      </c>
      <c r="B9" s="14" t="s">
        <v>37</v>
      </c>
      <c r="C9" s="11" t="s">
        <v>38</v>
      </c>
      <c r="D9" s="12" t="s">
        <v>12</v>
      </c>
      <c r="E9" s="12" t="s">
        <v>13</v>
      </c>
      <c r="F9" s="15">
        <v>42948</v>
      </c>
      <c r="G9" s="12"/>
      <c r="H9" s="12"/>
      <c r="I9" s="12"/>
      <c r="J9" s="12"/>
      <c r="K9" s="12"/>
      <c r="L9" s="12"/>
      <c r="M9" s="14" t="s">
        <v>39</v>
      </c>
      <c r="N9" s="12" t="s">
        <v>15</v>
      </c>
    </row>
    <row r="10" spans="1:14" ht="42.75">
      <c r="A10" s="14" t="s">
        <v>40</v>
      </c>
      <c r="B10" s="14" t="s">
        <v>41</v>
      </c>
      <c r="C10" s="14" t="s">
        <v>42</v>
      </c>
      <c r="D10" s="12" t="s">
        <v>12</v>
      </c>
      <c r="E10" s="12" t="s">
        <v>13</v>
      </c>
      <c r="F10" s="15">
        <v>42948</v>
      </c>
      <c r="G10" s="12"/>
      <c r="H10" s="12"/>
      <c r="I10" s="12"/>
      <c r="J10" s="12"/>
      <c r="K10" s="12"/>
      <c r="L10" s="12"/>
      <c r="M10" s="14" t="s">
        <v>43</v>
      </c>
      <c r="N10" s="12" t="s">
        <v>15</v>
      </c>
    </row>
    <row r="11" spans="1:14" ht="57">
      <c r="A11" s="11" t="s">
        <v>44</v>
      </c>
      <c r="B11" s="14" t="s">
        <v>37</v>
      </c>
      <c r="C11" s="11" t="s">
        <v>38</v>
      </c>
      <c r="D11" s="12" t="s">
        <v>12</v>
      </c>
      <c r="E11" s="12" t="s">
        <v>13</v>
      </c>
      <c r="F11" s="13">
        <v>42887</v>
      </c>
      <c r="G11" s="12"/>
      <c r="H11" s="12"/>
      <c r="I11" s="12"/>
      <c r="J11" s="12"/>
      <c r="K11" s="12"/>
      <c r="L11" s="12"/>
      <c r="M11" s="11" t="s">
        <v>45</v>
      </c>
      <c r="N11" s="12" t="s">
        <v>15</v>
      </c>
    </row>
    <row r="12" spans="1:14" ht="57">
      <c r="A12" s="11" t="s">
        <v>46</v>
      </c>
      <c r="B12" s="11" t="s">
        <v>47</v>
      </c>
      <c r="C12" s="11" t="s">
        <v>48</v>
      </c>
      <c r="D12" s="12" t="s">
        <v>12</v>
      </c>
      <c r="E12" s="12" t="s">
        <v>13</v>
      </c>
      <c r="F12" s="13">
        <v>43040</v>
      </c>
      <c r="G12" s="12"/>
      <c r="H12" s="12"/>
      <c r="I12" s="12"/>
      <c r="J12" s="12"/>
      <c r="K12" s="12"/>
      <c r="L12" s="12"/>
      <c r="M12" s="11" t="s">
        <v>45</v>
      </c>
      <c r="N12" s="12" t="s">
        <v>15</v>
      </c>
    </row>
    <row r="13" spans="1:14" ht="57">
      <c r="A13" s="11" t="s">
        <v>49</v>
      </c>
      <c r="B13" s="11" t="s">
        <v>47</v>
      </c>
      <c r="C13" s="11" t="s">
        <v>50</v>
      </c>
      <c r="D13" s="12" t="s">
        <v>12</v>
      </c>
      <c r="E13" s="12" t="s">
        <v>13</v>
      </c>
      <c r="F13" s="13">
        <v>43041</v>
      </c>
      <c r="G13" s="12"/>
      <c r="H13" s="12"/>
      <c r="I13" s="12"/>
      <c r="J13" s="12"/>
      <c r="K13" s="12"/>
      <c r="L13" s="12"/>
      <c r="M13" s="11" t="s">
        <v>51</v>
      </c>
      <c r="N13" s="12" t="s">
        <v>15</v>
      </c>
    </row>
    <row r="14" spans="1:14" ht="57">
      <c r="A14" s="11" t="s">
        <v>52</v>
      </c>
      <c r="B14" s="14" t="s">
        <v>37</v>
      </c>
      <c r="C14" s="11" t="s">
        <v>38</v>
      </c>
      <c r="D14" s="12" t="s">
        <v>12</v>
      </c>
      <c r="E14" s="12" t="s">
        <v>13</v>
      </c>
      <c r="F14" s="13">
        <v>42887</v>
      </c>
      <c r="G14" s="12"/>
      <c r="H14" s="12"/>
      <c r="I14" s="12"/>
      <c r="J14" s="12"/>
      <c r="K14" s="12"/>
      <c r="L14" s="12"/>
      <c r="M14" s="11" t="s">
        <v>51</v>
      </c>
      <c r="N14" s="12" t="s">
        <v>15</v>
      </c>
    </row>
    <row r="15" spans="1:14" ht="57">
      <c r="A15" s="16" t="s">
        <v>53</v>
      </c>
      <c r="B15" s="11" t="s">
        <v>54</v>
      </c>
      <c r="C15" s="11" t="s">
        <v>55</v>
      </c>
      <c r="D15" s="12" t="s">
        <v>12</v>
      </c>
      <c r="E15" s="12" t="s">
        <v>13</v>
      </c>
      <c r="F15" s="13">
        <v>43041</v>
      </c>
      <c r="G15" s="12"/>
      <c r="H15" s="12"/>
      <c r="I15" s="12"/>
      <c r="J15" s="12"/>
      <c r="K15" s="12"/>
      <c r="L15" s="12"/>
      <c r="M15" s="19" t="s">
        <v>56</v>
      </c>
      <c r="N15" s="12" t="s">
        <v>15</v>
      </c>
    </row>
    <row r="16" spans="1:14" ht="57">
      <c r="A16" s="17" t="s">
        <v>57</v>
      </c>
      <c r="B16" s="17" t="s">
        <v>58</v>
      </c>
      <c r="C16" s="14" t="s">
        <v>59</v>
      </c>
      <c r="D16" s="12" t="s">
        <v>12</v>
      </c>
      <c r="E16" s="12" t="s">
        <v>13</v>
      </c>
      <c r="F16" s="13">
        <v>43041</v>
      </c>
      <c r="G16" s="12"/>
      <c r="H16" s="12"/>
      <c r="I16" s="12"/>
      <c r="J16" s="12"/>
      <c r="K16" s="12"/>
      <c r="L16" s="12"/>
      <c r="M16" s="17" t="s">
        <v>60</v>
      </c>
      <c r="N16" s="12" t="s">
        <v>15</v>
      </c>
    </row>
    <row r="17" spans="1:14" ht="42.75">
      <c r="A17" s="17" t="s">
        <v>61</v>
      </c>
      <c r="B17" s="17" t="s">
        <v>62</v>
      </c>
      <c r="C17" s="14" t="s">
        <v>63</v>
      </c>
      <c r="D17" s="12" t="s">
        <v>64</v>
      </c>
      <c r="E17" s="12" t="s">
        <v>13</v>
      </c>
      <c r="F17" s="13">
        <v>42917</v>
      </c>
      <c r="G17" s="12"/>
      <c r="H17" s="12"/>
      <c r="I17" s="12"/>
      <c r="J17" s="12"/>
      <c r="K17" s="12"/>
      <c r="L17" s="12"/>
      <c r="M17" s="17" t="s">
        <v>65</v>
      </c>
      <c r="N17" s="12" t="s">
        <v>15</v>
      </c>
    </row>
    <row r="18" spans="1:14" ht="57">
      <c r="A18" s="17" t="s">
        <v>66</v>
      </c>
      <c r="B18" s="17" t="s">
        <v>37</v>
      </c>
      <c r="C18" s="17" t="s">
        <v>67</v>
      </c>
      <c r="D18" s="12" t="s">
        <v>12</v>
      </c>
      <c r="E18" s="12" t="s">
        <v>13</v>
      </c>
      <c r="F18" s="18">
        <v>42948</v>
      </c>
      <c r="G18" s="12"/>
      <c r="H18" s="12"/>
      <c r="I18" s="12"/>
      <c r="J18" s="12"/>
      <c r="K18" s="12"/>
      <c r="L18" s="12"/>
      <c r="M18" s="17" t="s">
        <v>68</v>
      </c>
      <c r="N18" s="12" t="s">
        <v>15</v>
      </c>
    </row>
    <row r="19" spans="1:14" ht="42.75">
      <c r="A19" s="17" t="s">
        <v>69</v>
      </c>
      <c r="B19" s="17" t="s">
        <v>70</v>
      </c>
      <c r="C19" s="17" t="s">
        <v>71</v>
      </c>
      <c r="D19" s="12" t="s">
        <v>12</v>
      </c>
      <c r="E19" s="12" t="s">
        <v>13</v>
      </c>
      <c r="F19" s="18">
        <v>42948</v>
      </c>
      <c r="G19" s="12"/>
      <c r="H19" s="12"/>
      <c r="I19" s="12"/>
      <c r="J19" s="12"/>
      <c r="K19" s="12"/>
      <c r="L19" s="12"/>
      <c r="M19" s="17" t="s">
        <v>72</v>
      </c>
      <c r="N19" s="12" t="s">
        <v>15</v>
      </c>
    </row>
    <row r="20" spans="1:14" ht="42.75">
      <c r="A20" s="17" t="s">
        <v>73</v>
      </c>
      <c r="B20" s="17" t="s">
        <v>29</v>
      </c>
      <c r="C20" s="17" t="s">
        <v>74</v>
      </c>
      <c r="D20" s="12" t="s">
        <v>12</v>
      </c>
      <c r="E20" s="12" t="s">
        <v>13</v>
      </c>
      <c r="F20" s="18">
        <v>42979</v>
      </c>
      <c r="G20" s="12"/>
      <c r="H20" s="12"/>
      <c r="I20" s="12"/>
      <c r="J20" s="12"/>
      <c r="K20" s="12"/>
      <c r="L20" s="12"/>
      <c r="M20" s="17" t="s">
        <v>75</v>
      </c>
      <c r="N20" s="12" t="s">
        <v>15</v>
      </c>
    </row>
    <row r="21" spans="1:14" ht="42.75">
      <c r="A21" s="17" t="s">
        <v>76</v>
      </c>
      <c r="B21" s="17" t="s">
        <v>29</v>
      </c>
      <c r="C21" s="17" t="s">
        <v>74</v>
      </c>
      <c r="D21" s="12" t="s">
        <v>12</v>
      </c>
      <c r="E21" s="12" t="s">
        <v>13</v>
      </c>
      <c r="F21" s="18">
        <v>42979</v>
      </c>
      <c r="G21" s="12"/>
      <c r="H21" s="12"/>
      <c r="I21" s="12"/>
      <c r="J21" s="12"/>
      <c r="K21" s="12"/>
      <c r="L21" s="12"/>
      <c r="M21" s="17" t="s">
        <v>77</v>
      </c>
      <c r="N21" s="12" t="s">
        <v>15</v>
      </c>
    </row>
    <row r="22" spans="1:14" ht="42.75">
      <c r="A22" s="11" t="s">
        <v>78</v>
      </c>
      <c r="B22" s="11" t="s">
        <v>79</v>
      </c>
      <c r="C22" s="17" t="s">
        <v>80</v>
      </c>
      <c r="D22" s="12" t="s">
        <v>12</v>
      </c>
      <c r="E22" s="12" t="s">
        <v>13</v>
      </c>
      <c r="F22" s="18">
        <v>42979</v>
      </c>
      <c r="G22" s="12"/>
      <c r="H22" s="12"/>
      <c r="I22" s="12"/>
      <c r="J22" s="12"/>
      <c r="K22" s="12"/>
      <c r="L22" s="12"/>
      <c r="M22" s="17" t="s">
        <v>81</v>
      </c>
      <c r="N22" s="12" t="s">
        <v>15</v>
      </c>
    </row>
    <row r="23" spans="1:14" ht="57">
      <c r="A23" s="17" t="s">
        <v>82</v>
      </c>
      <c r="B23" s="14" t="s">
        <v>37</v>
      </c>
      <c r="C23" s="11" t="s">
        <v>38</v>
      </c>
      <c r="D23" s="12" t="s">
        <v>12</v>
      </c>
      <c r="E23" s="12" t="s">
        <v>13</v>
      </c>
      <c r="F23" s="18">
        <v>42980</v>
      </c>
      <c r="G23" s="12"/>
      <c r="H23" s="12"/>
      <c r="I23" s="12"/>
      <c r="J23" s="12"/>
      <c r="K23" s="12"/>
      <c r="L23" s="12"/>
      <c r="M23" s="17" t="s">
        <v>83</v>
      </c>
      <c r="N23" s="12" t="s">
        <v>15</v>
      </c>
    </row>
  </sheetData>
  <sheetProtection/>
  <dataValidations count="3">
    <dataValidation type="textLength" operator="lessThanOrEqual" allowBlank="1" showInputMessage="1" showErrorMessage="1" sqref="F2 F24:F65536">
      <formula1>200</formula1>
    </dataValidation>
    <dataValidation type="list" allowBlank="1" showInputMessage="1" showErrorMessage="1" sqref="D3:D23 D24:D65536">
      <formula1>INDIRECT("填报信息定义!b2:b3")</formula1>
    </dataValidation>
    <dataValidation type="list" allowBlank="1" showInputMessage="1" showErrorMessage="1" sqref="E3:E23 E24:E65536">
      <formula1>INDIRECT("填报信息定义!a2:a6")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7" sqref="A7"/>
    </sheetView>
  </sheetViews>
  <sheetFormatPr defaultColWidth="9.00390625" defaultRowHeight="14.25"/>
  <cols>
    <col min="1" max="1" width="19.00390625" style="2" customWidth="1"/>
    <col min="2" max="2" width="13.25390625" style="2" customWidth="1"/>
    <col min="3" max="8" width="9.00390625" style="2" hidden="1" customWidth="1"/>
    <col min="9" max="9" width="12.75390625" style="2" customWidth="1"/>
    <col min="10" max="10" width="18.25390625" style="2" customWidth="1"/>
    <col min="11" max="11" width="15.375" style="2" customWidth="1"/>
    <col min="12" max="12" width="14.125" style="2" customWidth="1"/>
    <col min="13" max="16384" width="9.00390625" style="2" customWidth="1"/>
  </cols>
  <sheetData>
    <row r="1" spans="1:2" s="1" customFormat="1" ht="14.25">
      <c r="A1" s="3" t="s">
        <v>5</v>
      </c>
      <c r="B1" s="1" t="s">
        <v>4</v>
      </c>
    </row>
    <row r="2" spans="1:2" ht="14.25">
      <c r="A2" s="4" t="s">
        <v>84</v>
      </c>
      <c r="B2" s="5" t="s">
        <v>64</v>
      </c>
    </row>
    <row r="3" spans="1:2" ht="14.25">
      <c r="A3" s="4" t="s">
        <v>85</v>
      </c>
      <c r="B3" s="5" t="s">
        <v>12</v>
      </c>
    </row>
    <row r="4" spans="1:2" ht="14.25">
      <c r="A4" s="4" t="s">
        <v>13</v>
      </c>
      <c r="B4" s="6"/>
    </row>
    <row r="5" spans="1:2" ht="14.25">
      <c r="A5" s="4" t="s">
        <v>86</v>
      </c>
      <c r="B5" s="6"/>
    </row>
    <row r="6" ht="14.25">
      <c r="A6" s="7" t="s">
        <v>87</v>
      </c>
    </row>
    <row r="7" ht="14.25">
      <c r="A7" s="4"/>
    </row>
    <row r="8" ht="14.25">
      <c r="A8" s="4"/>
    </row>
    <row r="9" ht="14.25">
      <c r="A9" s="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上海同因信息科技有限公司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wrm</cp:lastModifiedBy>
  <dcterms:created xsi:type="dcterms:W3CDTF">2009-06-07T11:22:01Z</dcterms:created>
  <dcterms:modified xsi:type="dcterms:W3CDTF">2017-12-21T03:37:29Z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